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1020" windowWidth="12120" windowHeight="8625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<sst xmlns="http://schemas.openxmlformats.org/spreadsheetml/2006/main" count="207" uniqueCount="111">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</sst>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G15" sqref="G15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26" t="s">
        <v>92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15">
      <c r="A5" s="27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7.100000000000001" customHeight="1" x14ac:dyDescent="0.15">
      <c r="A6" s="28" t="s">
        <v>18</v>
      </c>
      <c r="B6" s="28"/>
      <c r="C6" s="29" t="s">
        <v>5</v>
      </c>
      <c r="D6" s="30"/>
      <c r="E6" s="31"/>
      <c r="F6" s="29" t="s">
        <v>27</v>
      </c>
      <c r="G6" s="30"/>
      <c r="H6" s="31"/>
      <c r="I6" s="29" t="s">
        <v>37</v>
      </c>
      <c r="J6" s="30"/>
      <c r="K6" s="31"/>
      <c r="L6" s="29" t="s">
        <v>21</v>
      </c>
      <c r="M6" s="30"/>
      <c r="N6" s="31"/>
    </row>
    <row r="7" spans="1:14" ht="17.100000000000001" customHeight="1" x14ac:dyDescent="0.15">
      <c r="A7" s="28"/>
      <c r="B7" s="28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35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35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35"/>
      <c r="B11" s="2" t="s">
        <v>106</v>
      </c>
      <c r="C11" s="10"/>
      <c r="D11" s="10"/>
      <c r="E11" s="22">
        <f t="shared" si="0"/>
        <v>0</v>
      </c>
      <c r="F11" s="10"/>
      <c r="G11" s="10"/>
      <c r="H11" s="22">
        <f t="shared" si="1"/>
        <v>0</v>
      </c>
      <c r="I11" s="10">
        <v>83</v>
      </c>
      <c r="J11" s="10">
        <v>47</v>
      </c>
      <c r="K11" s="10">
        <f t="shared" si="6"/>
        <v>130</v>
      </c>
      <c r="L11" s="21">
        <f t="shared" si="3"/>
        <v>0</v>
      </c>
      <c r="M11" s="21">
        <f t="shared" si="4"/>
        <v>0</v>
      </c>
      <c r="N11" s="21">
        <f t="shared" si="5"/>
        <v>0</v>
      </c>
    </row>
    <row r="12" spans="1:14" ht="17.100000000000001" customHeight="1" x14ac:dyDescent="0.15">
      <c r="A12" s="35"/>
      <c r="B12" s="2" t="s">
        <v>105</v>
      </c>
      <c r="C12" s="10"/>
      <c r="D12" s="10"/>
      <c r="E12" s="22">
        <f t="shared" si="0"/>
        <v>0</v>
      </c>
      <c r="F12" s="10"/>
      <c r="G12" s="10"/>
      <c r="H12" s="22">
        <f t="shared" si="1"/>
        <v>0</v>
      </c>
      <c r="I12" s="10">
        <v>83</v>
      </c>
      <c r="J12" s="10">
        <v>47</v>
      </c>
      <c r="K12" s="10">
        <f t="shared" si="6"/>
        <v>130</v>
      </c>
      <c r="L12" s="21">
        <f t="shared" si="3"/>
        <v>0</v>
      </c>
      <c r="M12" s="21">
        <f t="shared" si="4"/>
        <v>0</v>
      </c>
      <c r="N12" s="21">
        <f t="shared" si="5"/>
        <v>0</v>
      </c>
    </row>
    <row r="13" spans="1:14" ht="17.100000000000001" customHeight="1" x14ac:dyDescent="0.15">
      <c r="A13" s="35"/>
      <c r="B13" s="2" t="s">
        <v>104</v>
      </c>
      <c r="C13" s="10"/>
      <c r="D13" s="10"/>
      <c r="E13" s="22">
        <f t="shared" si="0"/>
        <v>0</v>
      </c>
      <c r="F13" s="10"/>
      <c r="G13" s="10"/>
      <c r="H13" s="22">
        <f t="shared" si="1"/>
        <v>0</v>
      </c>
      <c r="I13" s="10">
        <v>83</v>
      </c>
      <c r="J13" s="10">
        <v>47</v>
      </c>
      <c r="K13" s="10">
        <f t="shared" si="6"/>
        <v>130</v>
      </c>
      <c r="L13" s="21">
        <f t="shared" si="3"/>
        <v>0</v>
      </c>
      <c r="M13" s="21">
        <f t="shared" si="4"/>
        <v>0</v>
      </c>
      <c r="N13" s="21">
        <f t="shared" si="5"/>
        <v>0</v>
      </c>
    </row>
    <row r="14" spans="1:14" ht="17.100000000000001" customHeight="1" x14ac:dyDescent="0.15">
      <c r="A14" s="35"/>
      <c r="B14" s="2" t="s">
        <v>103</v>
      </c>
      <c r="C14" s="10">
        <v>6920</v>
      </c>
      <c r="D14" s="10">
        <v>7843</v>
      </c>
      <c r="E14" s="22">
        <f t="shared" si="0"/>
        <v>14763</v>
      </c>
      <c r="F14" s="10">
        <v>3011</v>
      </c>
      <c r="G14" s="10">
        <v>3995</v>
      </c>
      <c r="H14" s="22">
        <f t="shared" si="1"/>
        <v>7006</v>
      </c>
      <c r="I14" s="10">
        <v>83</v>
      </c>
      <c r="J14" s="10">
        <v>47</v>
      </c>
      <c r="K14" s="10">
        <f t="shared" si="6"/>
        <v>130</v>
      </c>
      <c r="L14" s="21">
        <f t="shared" si="3"/>
        <v>0.44039783530788357</v>
      </c>
      <c r="M14" s="21">
        <f t="shared" si="4"/>
        <v>0.51244227809132892</v>
      </c>
      <c r="N14" s="21">
        <f t="shared" si="5"/>
        <v>0.47878083783229686</v>
      </c>
    </row>
    <row r="15" spans="1:14" ht="17.100000000000001" customHeight="1" x14ac:dyDescent="0.15">
      <c r="A15" s="35"/>
      <c r="B15" s="2" t="s">
        <v>102</v>
      </c>
      <c r="C15" s="15">
        <v>6941</v>
      </c>
      <c r="D15" s="15">
        <v>7869</v>
      </c>
      <c r="E15" s="15">
        <f t="shared" si="0"/>
        <v>14810</v>
      </c>
      <c r="F15" s="15">
        <v>3023</v>
      </c>
      <c r="G15" s="15">
        <v>4015</v>
      </c>
      <c r="H15" s="15">
        <f t="shared" si="1"/>
        <v>7038</v>
      </c>
      <c r="I15" s="18">
        <v>83</v>
      </c>
      <c r="J15" s="18">
        <v>47</v>
      </c>
      <c r="K15" s="18">
        <f t="shared" si="6"/>
        <v>130</v>
      </c>
      <c r="L15" s="21">
        <f t="shared" si="3"/>
        <v>0.44079906678331876</v>
      </c>
      <c r="M15" s="21">
        <f t="shared" si="4"/>
        <v>0.51329583226796216</v>
      </c>
      <c r="N15" s="21">
        <f t="shared" si="5"/>
        <v>0.47942779291553134</v>
      </c>
    </row>
    <row r="16" spans="1:14" ht="17.100000000000001" customHeight="1" x14ac:dyDescent="0.15">
      <c r="A16" s="35"/>
      <c r="B16" s="2" t="s">
        <v>101</v>
      </c>
      <c r="C16" s="15">
        <v>6947</v>
      </c>
      <c r="D16" s="15">
        <v>7899</v>
      </c>
      <c r="E16" s="15">
        <f t="shared" si="0"/>
        <v>14846</v>
      </c>
      <c r="F16" s="15">
        <v>3036</v>
      </c>
      <c r="G16" s="15">
        <v>4032</v>
      </c>
      <c r="H16" s="15">
        <f t="shared" si="1"/>
        <v>7068</v>
      </c>
      <c r="I16" s="18">
        <v>83</v>
      </c>
      <c r="J16" s="18">
        <v>47</v>
      </c>
      <c r="K16" s="18">
        <f t="shared" si="6"/>
        <v>130</v>
      </c>
      <c r="L16" s="21">
        <f t="shared" si="3"/>
        <v>0.44230769230769229</v>
      </c>
      <c r="M16" s="21">
        <f t="shared" si="4"/>
        <v>0.51349974528782472</v>
      </c>
      <c r="N16" s="21">
        <f t="shared" si="5"/>
        <v>0.48029355803207391</v>
      </c>
    </row>
    <row r="17" spans="1:14" ht="17.100000000000001" customHeight="1" x14ac:dyDescent="0.15">
      <c r="A17" s="35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35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36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35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35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35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35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35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35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35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35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35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35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36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28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28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28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28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28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28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28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28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28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28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28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28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2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3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3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3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3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3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3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3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3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3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3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4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37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35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35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35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35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35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35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35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35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35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35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36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37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35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35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35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35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35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35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35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35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35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35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36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38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9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9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9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9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9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9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9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9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9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9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9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116:A127"/>
    <mergeCell ref="A128:A139"/>
    <mergeCell ref="A140:A151"/>
    <mergeCell ref="A152:A163"/>
    <mergeCell ref="A104:A115"/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　義久</cp:lastModifiedBy>
  <cp:lastPrinted>2023-06-08T04:31:24Z</cp:lastPrinted>
  <dcterms:created xsi:type="dcterms:W3CDTF">2013-11-20T04:06:10Z</dcterms:created>
  <dcterms:modified xsi:type="dcterms:W3CDTF">2025-06-02T05:25:09Z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